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<sst xmlns="http://schemas.openxmlformats.org/spreadsheetml/2006/main" count="29" uniqueCount="29">
  <si>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</si>
  <si>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</si>
  <si>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</si>
  <si>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</si>
  <si>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reforzado, de 16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</si>
  <si>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</si>
  <si>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</si>
  <si>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</si>
  <si>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</si>
  <si>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</si>
  <si>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</si>
  <si>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</si>
  <si>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mt35aia020a</t>
  </si>
  <si>
    <t xml:space="preserve">m</t>
  </si>
  <si>
    <t xml:space="preserve">Tubo curvable de PVC, transversalmente elástico, corrugado, forrado, de color negro, de 16 mm de diámetro nominal, para canalización empotrada en obra de fábrica (paredes y techos). Resistencia a la compresión 320 N, resistencia al impacto 2 julios, temperatura de trabajo -5°C hasta 60°C, con grado de protección IP547 según UNE 20324, propiedades eléctricas: aislante, no propagador de la llama. Según UNE-EN 61386-1 y UNE-EN 61386-22.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</si>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</sst>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0.63</v>
      </c>
      <c r="H10" s="14">
        <f ca="1">ROUND(INDIRECT(ADDRESS(ROW()+(0), COLUMN()+(-2), 1))*INDIRECT(ADDRESS(ROW()+(0), COLUMN()+(-1), 1)), 2)</f>
        <v>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23.16</v>
      </c>
      <c r="H13" s="13">
        <f ca="1">ROUND(INDIRECT(ADDRESS(ROW()+(0), COLUMN()+(-2), 1))*INDIRECT(ADDRESS(ROW()+(0), COLUMN()+(-1), 1)), 2)</f>
        <v>0.46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21.75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1.53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