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<sst xmlns="http://schemas.openxmlformats.org/spreadsheetml/2006/main" count="52" uniqueCount="52">
  <si>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</si>
  <si>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UPG005</t>
  </si>
  <si>
    <t xml:space="preserve">m²</t>
  </si>
  <si>
    <t xml:space="preserve">Muro de fábrica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</si>
  <si>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fábrica, de ladrillo cerámico hueco doble, para revestir, 24x11,5x9 cm, con juntas de 10 mm de espesor, recibida con mortero de cemento industrial, color gris, M-5, suministrado a granel.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</si>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</sst>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10.05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0.637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14.35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0.344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7.29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21.64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32.99</v>
      </c>
      <c r="J22" s="14">
        <f ca="1">ROUND(INDIRECT(ADDRESS(ROW()+(0), COLUMN()+(-4), 1))*INDIRECT(ADDRESS(ROW()+(0), COLUMN()+(-1), 1))/100, 2)</f>
        <v>0.66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33.65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