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<sst xmlns="http://schemas.openxmlformats.org/spreadsheetml/2006/main" count="31" uniqueCount="31">
  <si>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</si>
  <si>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UXJ020</t>
  </si>
  <si>
    <t xml:space="preserve">m</t>
  </si>
  <si>
    <t xml:space="preserve">Perfil para remate lateral de tarima de composite (WPC).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</si>
  <si>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vista con textura de madera, con los bordes rectos, fijado a los rastreles con tornillos autoperforantes, de acero al carbono, de 5 mm de diámetro y 63 mm de longitud, con tratamiento anticorrosión, en tarima de composite (WPC).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</si>
  <si>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</si>
  <si>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</si>
  <si>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</si>
  <si>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</si>
  <si>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</si>
  <si>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</si>
  <si>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</si>
  <si>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</si>
  <si>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</si>
  <si>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vista con textura de madera, con los bordes rectos, según UNE-EN 15534-4,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</si>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</sst>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9.81</v>
      </c>
      <c r="H10" s="12">
        <f ca="1">ROUND(INDIRECT(ADDRESS(ROW()+(0), COLUMN()+(-2), 1))*INDIRECT(ADDRESS(ROW()+(0), COLUMN()+(-1), 1)), 2)</f>
        <v>10.3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0.114</v>
      </c>
      <c r="G14" s="12">
        <v>22.86</v>
      </c>
      <c r="H14" s="12">
        <f ca="1">ROUND(INDIRECT(ADDRESS(ROW()+(0), COLUMN()+(-2), 1))*INDIRECT(ADDRESS(ROW()+(0), COLUMN()+(-1), 1)), 2)</f>
        <v>2.61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21.9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16.18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16.5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