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<sst xmlns="http://schemas.openxmlformats.org/spreadsheetml/2006/main" count="32" uniqueCount="32">
  <si>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</si>
  <si>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</si>
  <si>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</si>
  <si>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</si>
  <si>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Dupont Plantex Premium "PROJAR", de 180 mm/s de permeabilidad al agua, expresada como índice de velocidad, según ISO 11058, y 68 g/m² de masa superficial, con función antihierbas, permeable al aire y a los nutrientes, químicamente inerte y estable tanto a suelos ácidos como alcalinos y con resistencia a los rayos UV, fijada al terreno donde se vaya a realizar la plantación, a razón de 1 planta/m² con piquetas de anclaje de acero galvanizado, en forma de U, de 150x30x150 mm y 3 mm de diámetro. El precio no incluye la cubrición de la superficie ni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</si>
  <si>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</si>
  <si>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</si>
  <si>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</si>
  <si>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</si>
  <si>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</si>
  <si>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</si>
  <si>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</si>
  <si>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mt48map030lj</t>
  </si>
  <si>
    <t xml:space="preserve">m²</t>
  </si>
  <si>
    <t xml:space="preserve">Malla de polipropileno no tejido, Dupont Plantex Premium "PROJAR", de 180 mm/s de permeabilidad al agua, expresada como índice de velocidad, según ISO 11058, y 68 g/m² de masa superficial, con función antihierbas, permeable al aire y a los nutrientes, químicamente inerte y estable tanto a suelos ácidos como alcalinos y con resistencia a los rayos UV.</t>
  </si>
  <si>
    <t xml:space="preserve">mt48mal020a</t>
  </si>
  <si>
    <t xml:space="preserve">Ud</t>
  </si>
  <si>
    <t xml:space="preserve">Piqueta de anclaje de acero galvanizado, en forma de U, de 150x30x150 mm y 3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</si>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</sst>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1.17</v>
      </c>
      <c r="H10" s="12">
        <f ca="1">ROUND(INDIRECT(ADDRESS(ROW()+(0), COLUMN()+(-2), 1))*INDIRECT(ADDRESS(ROW()+(0), COLUMN()+(-1), 1)), 2)</f>
        <v>1.29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0.1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22.53</v>
      </c>
      <c r="H14" s="12">
        <f ca="1">ROUND(INDIRECT(ADDRESS(ROW()+(0), COLUMN()+(-2), 1))*INDIRECT(ADDRESS(ROW()+(0), COLUMN()+(-1), 1)), 2)</f>
        <v>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21.78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5.45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