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<sst xmlns="http://schemas.openxmlformats.org/spreadsheetml/2006/main" count="31" uniqueCount="31">
  <si>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</si>
  <si>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MDK010</t>
  </si>
  <si>
    <t xml:space="preserve">m²</t>
  </si>
  <si>
    <t xml:space="preserve">Preparación de superficie deportiva de hormigón poroso, con medios mecánicos.</t>
  </si>
  <si>
    <r>
      <rPr>
        <sz val="8.25"/>
        <color rgb="FF000000"/>
        <rFont val="Arial"/>
        <family val="2"/>
      </rPr>
      <t xml:space="preserve">Lijado con disco de diamante para la preparación de la superficie deportiva de hormigón poroso, eliminando las capas antiguas, lechadas superficiales, pinturas o cualquier otro tipo de grasa o suciedad, e incrementando la porosidad superficial del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</si>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</sst>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0.127</v>
      </c>
      <c r="G10" s="12">
        <v>5.88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0.127</v>
      </c>
      <c r="G11" s="14">
        <v>5.49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21.72</v>
      </c>
      <c r="H14" s="12">
        <f ca="1">ROUND(INDIRECT(ADDRESS(ROW()+(0), COLUMN()+(-2), 1))*INDIRECT(ADDRESS(ROW()+(0), COLUMN()+(-1), 1)), 2)</f>
        <v>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21.19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6.86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