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<sst xmlns="http://schemas.openxmlformats.org/spreadsheetml/2006/main" count="32" uniqueCount="32">
  <si>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</si>
  <si>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</si>
  <si>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</si>
  <si>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</si>
  <si>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trasladable de balonmano o fútbol sala de 3 m de base y 2 m de altura formada por: postes y larguero de sección cuadrada de 80x80 mm, de aluminio lacado en franjas blancas y rojas, base de tubo de sección rectangular de 80x40 mm y red de nylon con cuerdas de 3,5 mm de diámetro con soportes de poliamida para sujeción de la red a la portería,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</si>
  <si>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</si>
  <si>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</si>
  <si>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</si>
  <si>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</si>
  <si>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</si>
  <si>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</si>
  <si>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</si>
  <si>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mt52dep270w</t>
  </si>
  <si>
    <t xml:space="preserve">Ud</t>
  </si>
  <si>
    <t xml:space="preserve">Portería trasladable de balonmano o fútbol sala de 3 m de base y 2 m de altura formada por: postes y larguero de sección cuadrada de 80x80 mm, de aluminio lacado en franjas blancas y rojas, base de tubo de sección rectangular de 80x40 mm y red de nylon con cuerdas de 3,5 mm de diámetro con soportes de poliamida para sujeción de la red a la portería, incluso pletina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</si>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</sst>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822.43</v>
      </c>
      <c r="H10" s="12">
        <f ca="1">ROUND(INDIRECT(ADDRESS(ROW()+(0), COLUMN()+(-2), 1))*INDIRECT(ADDRESS(ROW()+(0), COLUMN()+(-1), 1)), 2)</f>
        <v>822.43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23.16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21.78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836.73</v>
      </c>
      <c r="H18" s="14">
        <f ca="1">ROUND(INDIRECT(ADDRESS(ROW()+(0), COLUMN()+(-2), 1))*INDIRECT(ADDRESS(ROW()+(0), COLUMN()+(-1), 1))/100, 2)</f>
        <v>16.73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853.46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