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<sst xmlns="http://schemas.openxmlformats.org/spreadsheetml/2006/main" count="26" uniqueCount="26">
  <si>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</si>
  <si>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TMA031</t>
  </si>
  <si>
    <t xml:space="preserve">Ud</t>
  </si>
  <si>
    <t xml:space="preserve">Borde metálico de acero galvanizado, para protección de alcorque.</t>
  </si>
  <si>
    <r>
      <rPr>
        <sz val="8.25"/>
        <color rgb="FF000000"/>
        <rFont val="Arial"/>
        <family val="2"/>
      </rPr>
      <t xml:space="preserve">Borde metálico, de pieza flexible de chapa plegada de acero galvanizado de 16 micras de espesor medio, de 150 mm de altura, 1,0 mm de espesor y 920 mm de diámetro, con el extremo superior redondeado con un ancho de 14 mm y con sus laterales unidos entre sí mediante tornillos pasantes o autorroscantes de acero galvanizado, introducida en el terreno, para protección de alcorque.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</si>
  <si>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</si>
  <si>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</si>
  <si>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</si>
  <si>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</si>
  <si>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</si>
  <si>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</si>
  <si>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</si>
  <si>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mt18bmp060aa</t>
  </si>
  <si>
    <t xml:space="preserve">Ud</t>
  </si>
  <si>
    <t xml:space="preserve">Borde metálico, de pieza flexible de chapa plegada de acero galvanizado de 16 micras de espesor medio, de 150 mm de altura, 1 mm de espesor y 920 mm de diámetro, con el extremo superior redondeado con un ancho de 14 mm y con sus laterales unidos entre sí mediante tornillos pasantes o autorroscantes de acero galvanizado, para introducir en el terreno.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</si>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</sst>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23.33</v>
      </c>
      <c r="H10" s="14">
        <f ca="1">ROUND(INDIRECT(ADDRESS(ROW()+(0), COLUMN()+(-2), 1))*INDIRECT(ADDRESS(ROW()+(0), COLUMN()+(-1), 1)), 2)</f>
        <v>23.33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0.088</v>
      </c>
      <c r="G13" s="14">
        <v>21.78</v>
      </c>
      <c r="H13" s="14">
        <f ca="1">ROUND(INDIRECT(ADDRESS(ROW()+(0), COLUMN()+(-2), 1))*INDIRECT(ADDRESS(ROW()+(0), COLUMN()+(-1), 1)), 2)</f>
        <v>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25.25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