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<sst xmlns="http://schemas.openxmlformats.org/spreadsheetml/2006/main" count="31" uniqueCount="31">
  <si>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</si>
  <si>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YSM005</t>
  </si>
  <si>
    <t xml:space="preserve">m</t>
  </si>
  <si>
    <t xml:space="preserve">Cinta de señalización con soportes hincados al terreno.</t>
  </si>
  <si>
    <r>
      <rPr>
        <sz val="8.25"/>
        <color rgb="FF000000"/>
        <rFont val="Arial"/>
        <family val="2"/>
      </rPr>
      <t xml:space="preserve">Cinta de señalización, de material plástico, de 8 cm de anchura, impresa por ambas caras en franjas de color amarillo y negro, sujeta a soportes de barra corrugada de acero B 500 S de 1,2 m de longitud y 16 mm de diámetro, hincados en el terreno cada 3,00 m, utilizada como señalización y delimitación de zonas de trabajo con maquinaria en funcionamiento. Amortizables los soportes en 3 usos y los tapones protectores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</si>
  <si>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</si>
  <si>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</si>
  <si>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</si>
  <si>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</si>
  <si>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</si>
  <si>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</si>
  <si>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</si>
  <si>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mt50bal010n</t>
  </si>
  <si>
    <t xml:space="preserve">m</t>
  </si>
  <si>
    <t xml:space="preserve">Cinta de señalización, de material plástico, de 8 cm de anchura y 0,05 mm de espesor, impresa por ambas caras en franjas de color amarillo y negro.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</si>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</sst>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0.14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0.31</v>
      </c>
      <c r="G11" s="12">
        <v>1.25</v>
      </c>
      <c r="H11" s="12">
        <f ca="1">ROUND(INDIRECT(ADDRESS(ROW()+(0), COLUMN()+(-2), 1))*INDIRECT(ADDRESS(ROW()+(0), COLUMN()+(-1), 1)), 2)</f>
        <v>0.39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0.163</v>
      </c>
      <c r="G12" s="14">
        <v>0.12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21.19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3.33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