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<sst xmlns="http://schemas.openxmlformats.org/spreadsheetml/2006/main" count="28" uniqueCount="28">
  <si>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</si>
  <si>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EAL035</t>
  </si>
  <si>
    <t xml:space="preserve">kg</t>
  </si>
  <si>
    <t xml:space="preserve">Acero en peto de cubierta de entramado ligero de perfiles (light steel framing).</t>
  </si>
  <si>
    <r>
      <rPr>
        <sz val="8.25"/>
        <color rgb="FF000000"/>
        <rFont val="Arial"/>
        <family val="2"/>
      </rPr>
      <t xml:space="preserve">Acero conformado en frío, galvanizado, tipo DX52D+Z275MA, en peto de cubierta de entramado ligero de perfiles de 0,8 mm de espesor (light steel framing). Suministro de los perfiles mecanizados y ensamblados en taller y montaje de la estructura en obra, considerando un grado de complejidad alto. Incluso tornillos autotaladrantes para la unión de los perfiles entre sí y elementos de fijación de los perfiles a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</si>
  <si>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</si>
  <si>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</si>
  <si>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</si>
  <si>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</si>
  <si>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</si>
  <si>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</si>
  <si>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</si>
  <si>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mt07lsf080a</t>
  </si>
  <si>
    <t xml:space="preserve">kg</t>
  </si>
  <si>
    <t xml:space="preserve">Acero conformado en frío, galvanizado, tipo DX52D+Z275MA, en perfiles mecanizados y ensamblados en taller, de 0,8 mm de espesor, para peto de cubierta de entramado ligero de perfiles (light steel framing); con tornillos autotaladrantes para la unión de los perfiles entre sí y elementos de fijación de los perfiles a la estructura.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</si>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</sst>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3.22</v>
      </c>
      <c r="H10" s="14">
        <f ca="1">ROUND(INDIRECT(ADDRESS(ROW()+(0), COLUMN()+(-2), 1))*INDIRECT(ADDRESS(ROW()+(0), COLUMN()+(-1), 1)), 2)</f>
        <v>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23.46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22.67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3.77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3.85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