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<sst xmlns="http://schemas.openxmlformats.org/spreadsheetml/2006/main" count="29" uniqueCount="29">
  <si>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</si>
  <si>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</si>
  <si>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</si>
  <si>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</si>
  <si>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</si>
  <si>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</si>
  <si>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</si>
  <si>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</si>
  <si>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</si>
  <si>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</si>
  <si>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</si>
  <si>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</si>
  <si>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mt42mhi090a</t>
  </si>
  <si>
    <t xml:space="preserve">Ud</t>
  </si>
  <si>
    <t xml:space="preserve">Módulo hidrónico, sistema aire-aire multi-split con caudal variable de refrigerante, modelo HMU140KXZE1 "MITSUBISHI HEAVY INDUSTRIES", para conexión a unidad exterior de aire acondicionado, de la gama KXZ o KXZX, para gas R-410A, alimentación monofásica (230V/50Hz), potencia nominal en refrigeración 14 kW (temperatura de bulbo seco del aire exterior 35°C, temperatura de entrada del agua 23°C, temperatura de salida del agua 18°C), potencia nominal en calefacción 14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</si>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</sst>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4034</v>
      </c>
      <c r="H10" s="14">
        <f ca="1">ROUND(INDIRECT(ADDRESS(ROW()+(0), COLUMN()+(-2), 1))*INDIRECT(ADDRESS(ROW()+(0), COLUMN()+(-1), 1)), 2)</f>
        <v>4034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4078.68</v>
      </c>
      <c r="H17" s="14">
        <f ca="1">ROUND(INDIRECT(ADDRESS(ROW()+(0), COLUMN()+(-2), 1))*INDIRECT(ADDRESS(ROW()+(0), COLUMN()+(-1), 1))/100, 2)</f>
        <v>81.57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