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<sst xmlns="http://schemas.openxmlformats.org/spreadsheetml/2006/main" count="29" uniqueCount="29">
  <si>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</si>
  <si>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</si>
  <si>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</si>
  <si>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</si>
  <si>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63 mm a tubo de cobre de 51/54 mm, con enlace monobloc y vaina metálica de protección del enlace rellena de resina de poliuretano como protección antihumedad, vaina de 2 m de acero inoxidable de 76 mm de diámetro, protegida por un tapón de elastómero para evitar la entrada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</si>
  <si>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</si>
  <si>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</si>
  <si>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</si>
  <si>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</si>
  <si>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</si>
  <si>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</si>
  <si>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</si>
  <si>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mt43tal010J</t>
  </si>
  <si>
    <t xml:space="preserve">Ud</t>
  </si>
  <si>
    <t xml:space="preserve">Tallo normalizado para acometida de gas, con transición de tubo de polietileno de 63 mm a tubo de cobre de 51/54 mm, con enlace monobloc y vaina metálica de protección del enlace rellena de resina de poliuretano como protección antihumedad, vaina de 2 m de acero inoxidable de 76 mm de diámetro, protegida por un tapón de elastómero para evitar la entrada de agua.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</si>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</sst>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106.35</v>
      </c>
      <c r="H10" s="14">
        <f ca="1">ROUND(INDIRECT(ADDRESS(ROW()+(0), COLUMN()+(-2), 1))*INDIRECT(ADDRESS(ROW()+(0), COLUMN()+(-1), 1)), 2)</f>
        <v>106.35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110.85</v>
      </c>
      <c r="H17" s="14">
        <f ca="1">ROUND(INDIRECT(ADDRESS(ROW()+(0), COLUMN()+(-2), 1))*INDIRECT(ADDRESS(ROW()+(0), COLUMN()+(-1), 1))/100, 2)</f>
        <v>2.22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