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<sst xmlns="http://schemas.openxmlformats.org/spreadsheetml/2006/main" count="39" uniqueCount="39">
  <si>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</si>
  <si>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NBJ005</t>
  </si>
  <si>
    <t xml:space="preserve">m</t>
  </si>
  <si>
    <t xml:space="preserve">Aislamiento acústico del perímetro de apoyo de hoja de fábrica, con banda desolidarizadora de polietileno.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</si>
  <si>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flexible de espuma de polietileno reticulado de celdas cerradas, de 10 mm de espesor y 110 mm de anchura, resistencia térmica 0,25 m²K/W, conductividad térmica 0,04 W/(mK) y rigidez dinámica 57,7 MN/m³; fijada a los forjados y a los encuentros con otros elementos verticales con pasta de yeso,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</si>
  <si>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</si>
  <si>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</si>
  <si>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</si>
  <si>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</si>
  <si>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</si>
  <si>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</si>
  <si>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</si>
  <si>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mt16ptr030b</t>
  </si>
  <si>
    <t xml:space="preserve">m</t>
  </si>
  <si>
    <t xml:space="preserve">Banda flexible de espuma de polietileno reticulado de celdas cerradas, de 10 mm de espesor y 110 mm de anchura, resistencia térmica 0,25 m²K/W, conductividad térmica 0,04 W/(mK) y rigidez dinámica 57,7 MN/m³.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</si>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</sst>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0.58</v>
      </c>
      <c r="J10" s="12">
        <f ca="1">ROUND(INDIRECT(ADDRESS(ROW()+(0), COLUMN()+(-3), 1))*INDIRECT(ADDRESS(ROW()+(0), COLUMN()+(-1), 1)), 2)</f>
        <v>0.64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0.05</v>
      </c>
      <c r="H14" s="13"/>
      <c r="I14" s="14">
        <v>21.19</v>
      </c>
      <c r="J14" s="14">
        <f ca="1">ROUND(INDIRECT(ADDRESS(ROW()+(0), COLUMN()+(-3), 1))*INDIRECT(ADDRESS(ROW()+(0), COLUMN()+(-1), 1)), 2)</f>
        <v>1.06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2.89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2.95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