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<sst xmlns="http://schemas.openxmlformats.org/spreadsheetml/2006/main" count="32" uniqueCount="32">
  <si>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</si>
  <si>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RIN030</t>
  </si>
  <si>
    <t xml:space="preserve">m²</t>
  </si>
  <si>
    <t xml:space="preserve">Pintura natural de origen mineral, a base de arcilla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</si>
  <si>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natural de origen mineral, a base de arcilla, color natural, diluida con un 100% de agua, (rendimiento: 0,3 kg/m² cada mano); previa aplicación de una mano de imprimación natural, diluida con agua,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</si>
  <si>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</si>
  <si>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</si>
  <si>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</si>
  <si>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</si>
  <si>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</si>
  <si>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</si>
  <si>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</si>
  <si>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mt27pin020a</t>
  </si>
  <si>
    <t xml:space="preserve">kg</t>
  </si>
  <si>
    <t xml:space="preserve">Pintura natural de origen mineral, a base de arcilla, agua y silicato de potasio, para interior, color natural, con un contenido de sustancias orgánicas volátiles (VOC) &lt; 5 g/l, para aplicar con brocha, rodillo o pistola; Euroclase A2-s1, d0 de reacción al fuego, según UNE-EN 13501-1.</t>
  </si>
  <si>
    <t xml:space="preserve">mt27pin010a</t>
  </si>
  <si>
    <t xml:space="preserve">kg</t>
  </si>
  <si>
    <t xml:space="preserve">Imprimación natural para interior, a base de caseína vegetal y soda; para aplicar con brocha.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</si>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</sst>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6.06</v>
      </c>
      <c r="H10" s="12">
        <f ca="1">ROUND(INDIRECT(ADDRESS(ROW()+(0), COLUMN()+(-2), 1))*INDIRECT(ADDRESS(ROW()+(0), COLUMN()+(-1), 1)), 2)</f>
        <v>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55.52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