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<sst xmlns="http://schemas.openxmlformats.org/spreadsheetml/2006/main" count="32" uniqueCount="32">
  <si>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</si>
  <si>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</si>
  <si>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</si>
  <si>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Tubería de polipropileno para red de aprovechamiento de aguas pluviales o recicladas.</t>
  </si>
  <si>
    <r>
      <rPr>
        <sz val="8.25"/>
        <color rgb="FF000000"/>
        <rFont val="Arial"/>
        <family val="2"/>
      </rPr>
      <t xml:space="preserve">Tubería de polipropileno para red de aprovechamiento de aguas pluviales o recicladas formada por 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según UNE-EN 13501-1), libre de halógenos, SDR7,4, serie 3,2, de 20 mm de diámetro exterior y 2,8 mm de espesor. Instalación superficial.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</si>
  <si>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</si>
  <si>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</si>
  <si>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</si>
  <si>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</si>
  <si>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</si>
  <si>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</si>
  <si>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</si>
  <si>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mt37abn811a</t>
  </si>
  <si>
    <t xml:space="preserve">Ud</t>
  </si>
  <si>
    <t xml:space="preserve">Material auxiliar para montaje y sujeción a la obra de las tuberías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fuego, libre de halógenos, SDR7,4, serie 3,2, de 20 mm de diámetro exterior.</t>
  </si>
  <si>
    <t xml:space="preserve">mt37abn810aag</t>
  </si>
  <si>
    <t xml:space="preserve">m</t>
  </si>
  <si>
    <t xml:space="preserve">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según UNE-EN 13501-1), libre de halógenos, SDR7,4, serie 3,2, de 20 mm de diámetro exterior y 2,8 mm de espesor, según UNE-EN ISO 15874-2 y AENOR RP 01.78, con capa exterior resistente a los rayos UV, de color gris RAL 9006 con bandas de color lila y capa interior resistente a los procesos de desinfección con protección frente a las incrustaciones y tratamiento antimicrobiano de color blanco RAL 9003,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</si>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</sst>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139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2.69</v>
      </c>
      <c r="H11" s="14">
        <f ca="1">ROUND(INDIRECT(ADDRESS(ROW()+(0), COLUMN()+(-2), 1))*INDIRECT(ADDRESS(ROW()+(0), COLUMN()+(-1), 1)), 2)</f>
        <v>2.69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23.16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21.75</v>
      </c>
      <c r="H15" s="14">
        <f ca="1">ROUND(INDIRECT(ADDRESS(ROW()+(0), COLUMN()+(-2), 1))*INDIRECT(ADDRESS(ROW()+(0), COLUMN()+(-1), 1)), 2)</f>
        <v>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4.59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