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<sst xmlns="http://schemas.openxmlformats.org/spreadsheetml/2006/main" count="32" uniqueCount="32">
  <si>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</si>
  <si>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EHZ013</t>
  </si>
  <si>
    <t xml:space="preserve">m</t>
  </si>
  <si>
    <t xml:space="preserve">Refuerzo de muro o pilar de hormigón armado, con laminado de fibra de carbono Carbotec Lámina "GRUPO PUMA".</t>
  </si>
  <si>
    <r>
      <rPr>
        <sz val="8.25"/>
        <color rgb="FF000000"/>
        <rFont val="Arial"/>
        <family val="2"/>
      </rPr>
      <t xml:space="preserve">Refuerzo de muro o pilar de hormigón armado, mediante el sistema Carbotec "GRUPO PUMA", con DIT nº 679, formado por Carbotec Lámina "GRUPO PUMA", de fibra de carbono, de 50 mm de anchura y 1,4 mm de espesor, módulo de elasticidad 200000 N/mm², resistencia a tracción 1800 MPa y elongación última 0,9%, colocado con Adhesivo Carbotec Lámina "GRUPO PUMA"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</si>
  <si>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</si>
  <si>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</si>
  <si>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</si>
  <si>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</si>
  <si>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</si>
  <si>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</si>
  <si>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</si>
  <si>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mt09rep036cf</t>
  </si>
  <si>
    <t xml:space="preserve">m</t>
  </si>
  <si>
    <t xml:space="preserve">Carbotec Lámina "GRUPO PUMA", de fibra de carbono, de 50 mm de anchura y 1,4 mm de espesor, módulo de elasticidad 200000 N/mm², resistencia a tracción 1800 MPa y elongación última 0,9%,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</si>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</sst>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56.97</v>
      </c>
      <c r="H10" s="12">
        <f ca="1">ROUND(INDIRECT(ADDRESS(ROW()+(0), COLUMN()+(-2), 1))*INDIRECT(ADDRESS(ROW()+(0), COLUMN()+(-1), 1)), 2)</f>
        <v>62.67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14.5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23.46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22.67</v>
      </c>
      <c r="H15" s="14">
        <f ca="1">ROUND(INDIRECT(ADDRESS(ROW()+(0), COLUMN()+(-2), 1))*INDIRECT(ADDRESS(ROW()+(0), COLUMN()+(-1), 1)), 2)</f>
        <v>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75.51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