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<sst xmlns="http://schemas.openxmlformats.org/spreadsheetml/2006/main" count="29" uniqueCount="29">
  <si>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</si>
  <si>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EWE010</t>
  </si>
  <si>
    <t xml:space="preserve">m</t>
  </si>
  <si>
    <t xml:space="preserve">Caja metálica de armadura de espera.</t>
  </si>
  <si>
    <r>
      <rPr>
        <sz val="8.25"/>
        <color rgb="FF000000"/>
        <rFont val="Arial"/>
        <family val="2"/>
      </rPr>
      <t xml:space="preserve">Caja metálica para fijar sobre el encofrado, con terminación en gancho horizontal, con armadura simple de espera alojada en su interior, de 8 mm de diámetro, separación entre armaduras 150 mm, longitud del estribo 170 mm, anchura del estribo 48 mm y longitud de anclaje 300 mm, para la realización de encuentros entre dos elementos constructivos de hormigón armado.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</si>
  <si>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</si>
  <si>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</si>
  <si>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</si>
  <si>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</si>
  <si>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</si>
  <si>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</si>
  <si>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</si>
  <si>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mt07ewe020dab</t>
  </si>
  <si>
    <t xml:space="preserve">m</t>
  </si>
  <si>
    <t xml:space="preserve">Caja metálica para fijar sobre el encofrado, con terminación en gancho horizontal, con armadura simple de espera alojada en su interior, de 8 mm de diámetro, separación entre armaduras 150 mm, longitud del estribo 170 mm, anchura del estribo 48 mm y longitud de anclaje 300 mm.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</si>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</sst>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13.91</v>
      </c>
      <c r="H10" s="14">
        <f ca="1">ROUND(INDIRECT(ADDRESS(ROW()+(0), COLUMN()+(-2), 1))*INDIRECT(ADDRESS(ROW()+(0), COLUMN()+(-1), 1)), 2)</f>
        <v>13.91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23.46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22.67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19.59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