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<sst xmlns="http://schemas.openxmlformats.org/spreadsheetml/2006/main" count="26" uniqueCount="26">
  <si>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</si>
  <si>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</si>
  <si>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</si>
  <si>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</si>
  <si>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abonado metálico, para empotrar, con alojamiento para el interruptor de control de potencia, puerta ciega, grado de protección IP40, aislamiento clase II, para 48 módulos, en 4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</si>
  <si>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</si>
  <si>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</si>
  <si>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</si>
  <si>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</si>
  <si>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</si>
  <si>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</si>
  <si>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</si>
  <si>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mt35amc945ii</t>
  </si>
  <si>
    <t xml:space="preserve">Ud</t>
  </si>
  <si>
    <t xml:space="preserve">Armario de abonado metálico, para empotrar, con alojamiento para el interruptor de control de potencia, puerta ciega, grado de protección IP40, aislamiento clase II, para 48 módulos, en 4 filas, de 690x635x65 mm, con carril DIN, cierre con pestillo, panel trasero de chapa de acero galvanizado,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</si>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</sst>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134.75</v>
      </c>
      <c r="H10" s="14">
        <f ca="1">ROUND(INDIRECT(ADDRESS(ROW()+(0), COLUMN()+(-2), 1))*INDIRECT(ADDRESS(ROW()+(0), COLUMN()+(-1), 1)), 2)</f>
        <v>134.75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0.265</v>
      </c>
      <c r="G13" s="14">
        <v>23.16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140.89</v>
      </c>
      <c r="H16" s="14">
        <f ca="1">ROUND(INDIRECT(ADDRESS(ROW()+(0), COLUMN()+(-2), 1))*INDIRECT(ADDRESS(ROW()+(0), COLUMN()+(-1), 1))/100, 2)</f>
        <v>2.82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143.71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