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<sst xmlns="http://schemas.openxmlformats.org/spreadsheetml/2006/main" count="29" uniqueCount="29">
  <si>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</si>
  <si>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IOJ100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</si>
  <si>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</si>
  <si>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</si>
  <si>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Sellado de paso de tubería de acero, de diámetro nominal exterior comprendido entre 88,9 y 159 mm, y de entre 2 y 14,2 mm de espesor, con aislamiento de entre 40 y 80 mm de espesor, en muro de 15 cm de espesor, para protección pasiva contra incendios y garantizar la resistencia al fuego EI 90, formado por dos capas de venda intumescente con marca de colocación, con propiedades ignífugas, de 125x2 mm, por ambas caras y sellador acrílico con propiedades ignífugas, color blanco como material de relleno.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</si>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</sst>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</v>
      </c>
      <c r="G10" s="12">
        <v>12.42</v>
      </c>
      <c r="H10" s="12">
        <f ca="1">ROUND(INDIRECT(ADDRESS(ROW()+(0), COLUMN()+(-2), 1))*INDIRECT(ADDRESS(ROW()+(0), COLUMN()+(-1), 1)), 2)</f>
        <v>271.87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</v>
      </c>
      <c r="G11" s="14">
        <v>365.69</v>
      </c>
      <c r="H11" s="14">
        <f ca="1">ROUND(INDIRECT(ADDRESS(ROW()+(0), COLUMN()+(-2), 1))*INDIRECT(ADDRESS(ROW()+(0), COLUMN()+(-1), 1)), 2)</f>
        <v>161.63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</v>
      </c>
      <c r="G14" s="14">
        <v>21.19</v>
      </c>
      <c r="H14" s="14">
        <f ca="1">ROUND(INDIRECT(ADDRESS(ROW()+(0), COLUMN()+(-2), 1))*INDIRECT(ADDRESS(ROW()+(0), COLUMN()+(-1), 1)), 2)</f>
        <v>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442.61</v>
      </c>
      <c r="H17" s="14">
        <f ca="1">ROUND(INDIRECT(ADDRESS(ROW()+(0), COLUMN()+(-2), 1))*INDIRECT(ADDRESS(ROW()+(0), COLUMN()+(-1), 1))/100, 2)</f>
        <v>8.85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451.46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