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<sst xmlns="http://schemas.openxmlformats.org/spreadsheetml/2006/main" count="26" uniqueCount="26">
  <si>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</si>
  <si>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IOJ112</t>
  </si>
  <si>
    <t xml:space="preserve">Ud</t>
  </si>
  <si>
    <t xml:space="preserve">Sellado de paso de tubería metálica con aislamiento, con mortero. Sistema "PROMAT".</t>
  </si>
  <si>
    <r>
      <rPr>
        <sz val="8.25"/>
        <color rgb="FF000000"/>
        <rFont val="Arial"/>
        <family val="2"/>
      </rPr>
      <t xml:space="preserve">Sellado de paso de tubería metálica, de 17 de diámetro exterior, con aislamiento local no interrumpido, a través de una abertura de 100 cm², en muro de 20 cm de espesor, para protección pasiva contra incendios y garantizar la resistencia al fuego EI 120, según UNE-EN 1366-3, con mortero cementoso Promastop-M "PROMAT", color gris. El precio no incluye el aislamiento de la tubería.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</si>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</sst>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1.95</v>
      </c>
      <c r="G10" s="14">
        <v>1.94</v>
      </c>
      <c r="H10" s="14">
        <f ca="1">ROUND(INDIRECT(ADDRESS(ROW()+(0), COLUMN()+(-2), 1))*INDIRECT(ADDRESS(ROW()+(0), COLUMN()+(-1), 1)), 2)</f>
        <v>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21.19</v>
      </c>
      <c r="H13" s="14">
        <f ca="1">ROUND(INDIRECT(ADDRESS(ROW()+(0), COLUMN()+(-2), 1))*INDIRECT(ADDRESS(ROW()+(0), COLUMN()+(-1), 1)), 2)</f>
        <v>1.38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5.16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