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<sst xmlns="http://schemas.openxmlformats.org/spreadsheetml/2006/main" count="32" uniqueCount="32">
  <si>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</si>
  <si>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IVV070</t>
  </si>
  <si>
    <t xml:space="preserve">m</t>
  </si>
  <si>
    <t xml:space="preserve">Conducto de poliestireno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</si>
  <si>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poliestireno expandido, adecuado para extracción e impulsión de aire al exterior, de 160 mm de diámetro interior, color gris, con pieza de conexión.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</si>
  <si>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</si>
  <si>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</si>
  <si>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</si>
  <si>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</si>
  <si>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</si>
  <si>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</si>
  <si>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</si>
  <si>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mt42dai982a</t>
  </si>
  <si>
    <t xml:space="preserve">Ud</t>
  </si>
  <si>
    <t xml:space="preserve">Material auxiliar para montaje y sujeción a la obra de los conductos circulares rígidos lisos de poliestireno expandido de 160 mm de diámetro interior.</t>
  </si>
  <si>
    <t xml:space="preserve">mt42dai981c</t>
  </si>
  <si>
    <t xml:space="preserve">m</t>
  </si>
  <si>
    <t xml:space="preserve">Tubo circular rígido liso de poliestireno expandido, adecuado para extracción e impulsión de aire al exterior, de 160 mm de diámetro interior, color gris, con pieza de conexión,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</si>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</sst>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</v>
      </c>
      <c r="H10" s="12">
        <f ca="1">ROUND(INDIRECT(ADDRESS(ROW()+(0), COLUMN()+(-2), 1))*INDIRECT(ADDRESS(ROW()+(0), COLUMN()+(-1), 1)), 2)</f>
        <v>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23.16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74.92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