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<sst xmlns="http://schemas.openxmlformats.org/spreadsheetml/2006/main" count="29" uniqueCount="29">
  <si>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</si>
  <si>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NBJ007</t>
  </si>
  <si>
    <t xml:space="preserve">m</t>
  </si>
  <si>
    <t xml:space="preserve">Aislamiento acústico del perímetro de apoyo de hoja de fábrica, con banda desolidarizadora viscoelástica.</t>
  </si>
  <si>
    <r>
      <rPr>
        <sz val="8.25"/>
        <color rgb="FF000000"/>
        <rFont val="Arial"/>
        <family val="2"/>
      </rPr>
      <t xml:space="preserve">Aislamiento acústico del perímetro de apoyo de hoja de fábrica, realizado con banda viscoelástica desolidarizante, de alta densidad, de 150 mm de anchura y de 4 mm de espesor, rigidez dinámica 18 MN/m³; fijada a los encuentros con otros elementos verticales con adhesivo de cloropreno, de base solvente monocomponente,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</si>
  <si>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</si>
  <si>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</si>
  <si>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</si>
  <si>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</si>
  <si>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</si>
  <si>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</si>
  <si>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</si>
  <si>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mt16pnc012b</t>
  </si>
  <si>
    <t xml:space="preserve">m</t>
  </si>
  <si>
    <t xml:space="preserve">Banda viscoelástica desolidarizante, de alta densidad, de 150 mm de anchura y de 4 mm de espesor, rigidez dinámica 18 MN/m³.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</si>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</sst>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99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1.77</v>
      </c>
      <c r="G10" s="12">
        <f ca="1">ROUND(INDIRECT(ADDRESS(ROW()+(0), COLUMN()+(-2), 1))*INDIRECT(ADDRESS(ROW()+(0), COLUMN()+(-1), 1)), 2)</f>
        <v>1.95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0.06</v>
      </c>
      <c r="F11" s="14">
        <v>6.61</v>
      </c>
      <c r="G11" s="14">
        <f ca="1">ROUND(INDIRECT(ADDRESS(ROW()+(0), COLUMN()+(-2), 1))*INDIRECT(ADDRESS(ROW()+(0), COLUMN()+(-1), 1)), 2)</f>
        <v>0.4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21.19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3.49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