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<sst xmlns="http://schemas.openxmlformats.org/spreadsheetml/2006/main" count="41" uniqueCount="41">
  <si>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</si>
  <si>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</si>
  <si>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</si>
  <si>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multifunción "CHOVA" de impermeabilización y aislamiento térmico de cubierta plana.</t>
  </si>
  <si>
    <r>
      <rPr>
        <sz val="8.25"/>
        <color rgb="FF000000"/>
        <rFont val="Arial"/>
        <family val="2"/>
      </rPr>
      <t xml:space="preserve">Sistema multifunción ChovATERM XPS COMBI 50/G "CHOVA" de impermeabilización y aislamiento térmico de cubierta plana, formado por 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LBM(SBS)-50/G-FP, POLITABER COMBI 50/G.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</si>
  <si>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</si>
  <si>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</si>
  <si>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</si>
  <si>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</si>
  <si>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</si>
  <si>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</si>
  <si>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</si>
  <si>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mt16pxc020vc</t>
  </si>
  <si>
    <t xml:space="preserve">m²</t>
  </si>
  <si>
    <t xml:space="preserve">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LBM(SBS)-50/G-FP, POLITABER COMBI 50/G, Euroclase E de reacción al fuego según UNE-EN 13501-1, con código de designación XPS-EN 13164-T1-CS(10/Y)300-DLT(2)5-DS(TH)-WL(T)0,7.</t>
  </si>
  <si>
    <t xml:space="preserve">mt16pxc021a</t>
  </si>
  <si>
    <t xml:space="preserve">Ud</t>
  </si>
  <si>
    <t xml:space="preserve">Fijación mecánica formada por taco y tornillo de 60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</si>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</sst>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24.32</v>
      </c>
      <c r="J10" s="12">
        <f ca="1">ROUND(INDIRECT(ADDRESS(ROW()+(0), COLUMN()+(-3), 1))*INDIRECT(ADDRESS(ROW()+(0), COLUMN()+(-1), 1)), 2)</f>
        <v>26.27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33.08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33.74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