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<sst xmlns="http://schemas.openxmlformats.org/spreadsheetml/2006/main" count="29" uniqueCount="29">
  <si>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</si>
  <si>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</si>
  <si>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Ud</t>
  </si>
  <si>
    <t xml:space="preserve">Barnizado de peldaño de madera con barniz al agua.</t>
  </si>
  <si>
    <r>
      <rPr>
        <sz val="8.25"/>
        <color rgb="FF000000"/>
        <rFont val="Arial"/>
        <family val="2"/>
      </rPr>
      <t xml:space="preserve">Aplicación manual de dos manos de barniz al agua para pavimentos de madera, de dos componentes, a poro cerrado, acabado mate, incoloro, aplicado con brocha, rodillo o pistola, sin diluir, (rendimiento: 0,08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</si>
  <si>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</si>
  <si>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</si>
  <si>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</si>
  <si>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</si>
  <si>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</si>
  <si>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</si>
  <si>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</si>
  <si>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mt27baj070a</t>
  </si>
  <si>
    <t xml:space="preserve">l</t>
  </si>
  <si>
    <t xml:space="preserve">Barniz al agua para pavimentos de madera, de dos componentes para interior, a poro cerrado, incoloro, acabado mate, a base de resinas de poliuretano alifático, con resistencia al deslizamiento 35&lt;Rd&lt;=45 según UNE-EN 16165 y resbaladicidad clase 2 según CTE, Euroclase Bfl-s1 de reacción al fuego, según UNE-EN 13501-1,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</si>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</sst>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23.92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0.192</v>
      </c>
      <c r="G13" s="13">
        <v>22.53</v>
      </c>
      <c r="H13" s="13">
        <f ca="1">ROUND(INDIRECT(ADDRESS(ROW()+(0), COLUMN()+(-2), 1))*INDIRECT(ADDRESS(ROW()+(0), COLUMN()+(-1), 1)), 2)</f>
        <v>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21.78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7.13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