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<sst xmlns="http://schemas.openxmlformats.org/spreadsheetml/2006/main" count="24" uniqueCount="24">
  <si>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</si>
  <si>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</si>
  <si>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</si>
  <si>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</si>
  <si>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cromado, con accionamiento de la descarga por infrarrojos, para lavabo, serie Sensia, modelo Presto Domo Sensia P 79211 "PRESTO IBÉRICA", con caño fijo, limitador de caudal a 8,5 l/min, fijación rápida, alimentación por transformador 230/12 V. Incluso elementos de conexión, enlace de alimentación flexible de 1/2"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</si>
  <si>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</si>
  <si>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</si>
  <si>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</si>
  <si>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</si>
  <si>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</si>
  <si>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</si>
  <si>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</si>
  <si>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mt31gsp023ej</t>
  </si>
  <si>
    <t xml:space="preserve">Ud</t>
  </si>
  <si>
    <t xml:space="preserve">Grifo electrónico con placa antivandálica, acabado cromado, con accionamiento de la descarga por infrarrojos, para lavabo, serie Sensia, modelo Presto Domo Sensia P 79211 "PRESTO IBÉRICA", con caño fijo, limitador de caudal a 8,5 l/min, fijación rápida, alimentación por transformador 230/12 V; incluso elementos de conexión, enlace de alimentación flexible de 1/2"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</si>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</sst>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356.6</v>
      </c>
      <c r="H10" s="12">
        <f ca="1">ROUND(INDIRECT(ADDRESS(ROW()+(0), COLUMN()+(-2), 1))*INDIRECT(ADDRESS(ROW()+(0), COLUMN()+(-1), 1)), 2)</f>
        <v>356.6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358</v>
      </c>
      <c r="H14" s="14">
        <f ca="1">ROUND(INDIRECT(ADDRESS(ROW()+(0), COLUMN()+(-2), 1))*INDIRECT(ADDRESS(ROW()+(0), COLUMN()+(-1), 1))/100, 2)</f>
        <v>7.16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365.16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